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3-19" sheetId="1" r:id="rId1"/>
    <sheet name="2003-12" sheetId="2" r:id="rId2"/>
  </sheets>
  <definedNames>
    <definedName name="_xlnm.Print_Area" localSheetId="0">'2013-19'!$A$1:$L$27</definedName>
    <definedName name="_xlnm.Print_Area">'2013-19'!$A$1:$E$26</definedName>
  </definedNames>
  <calcPr fullCalcOnLoad="1"/>
</workbook>
</file>

<file path=xl/sharedStrings.xml><?xml version="1.0" encoding="utf-8"?>
<sst xmlns="http://schemas.openxmlformats.org/spreadsheetml/2006/main" count="39" uniqueCount="24">
  <si>
    <t>Number of Farms and Land in Farms</t>
  </si>
  <si>
    <t>Economic Sales Class</t>
  </si>
  <si>
    <t xml:space="preserve">                  </t>
  </si>
  <si>
    <t>$    1,000 — $    9,999</t>
  </si>
  <si>
    <t>$  10,000 — $  99,999</t>
  </si>
  <si>
    <t>$100,000 — $249,999</t>
  </si>
  <si>
    <t>$250,000 — $499,999</t>
  </si>
  <si>
    <t>$500,000 and Over</t>
  </si>
  <si>
    <t>$500,000 — $999,999</t>
  </si>
  <si>
    <t>$1,000,000 and Over</t>
  </si>
  <si>
    <t xml:space="preserve">Farms </t>
  </si>
  <si>
    <t>Acres (thousands)</t>
  </si>
  <si>
    <r>
      <t xml:space="preserve">SOURCE: 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June 7, 2021).</t>
    </r>
  </si>
  <si>
    <t>New York State by Sales Classes—2013-19</t>
  </si>
  <si>
    <t>Farms (thousands)</t>
  </si>
  <si>
    <t xml:space="preserve">  $    1,000 — $    9,999</t>
  </si>
  <si>
    <t xml:space="preserve">  $  10,000 — $  99,999</t>
  </si>
  <si>
    <t xml:space="preserve">  $100,000 — $249,999</t>
  </si>
  <si>
    <t xml:space="preserve">  $250,000 — $499,999</t>
  </si>
  <si>
    <t xml:space="preserve">  $500,000 and Over</t>
  </si>
  <si>
    <t>Acres (millions)</t>
  </si>
  <si>
    <t>New York State by Sales Classes—2006-12</t>
  </si>
  <si>
    <r>
      <t>SOURCE:  New York State Department of Agriculture and Markets, Agricultural Statistics Service,</t>
    </r>
    <r>
      <rPr>
        <i/>
        <sz val="11"/>
        <rFont val="Arial"/>
        <family val="2"/>
      </rPr>
      <t xml:space="preserve"> Annual Bulletin; </t>
    </r>
    <r>
      <rPr>
        <sz val="11"/>
        <rFont val="Arial"/>
        <family val="2"/>
      </rPr>
      <t>www.nass.usda.gov/Statistics_by_State/New_York/Publications/Annual_Statistical_Bulletin/2013/2013-bulletin.htm (last viewed April 2, 2014).</t>
    </r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</si>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</sst>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5" fontId="4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5" fontId="9" fillId="33" borderId="10" xfId="0" applyNumberFormat="1" applyFont="1" applyFill="1" applyBorder="1" applyAlignment="1">
      <alignment/>
    </xf>
    <xf numFmtId="0" fontId="9" fillId="33" borderId="11" xfId="0" applyNumberFormat="1" applyFont="1" applyFill="1" applyBorder="1" applyAlignment="1">
      <alignment/>
    </xf>
    <xf numFmtId="165" fontId="10" fillId="33" borderId="0" xfId="0" applyNumberFormat="1" applyFont="1" applyFill="1" applyAlignment="1">
      <alignment/>
    </xf>
    <xf numFmtId="165" fontId="11" fillId="33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165" fontId="9" fillId="33" borderId="0" xfId="0" applyNumberFormat="1" applyFont="1" applyFill="1" applyAlignment="1">
      <alignment/>
    </xf>
    <xf numFmtId="4" fontId="9" fillId="33" borderId="0" xfId="0" applyNumberFormat="1" applyFont="1" applyFill="1" applyAlignment="1" quotePrefix="1">
      <alignment horizontal="right"/>
    </xf>
    <xf numFmtId="165" fontId="9" fillId="33" borderId="0" xfId="0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3" fontId="9" fillId="33" borderId="12" xfId="0" applyNumberFormat="1" applyFont="1" applyFill="1" applyBorder="1" applyAlignment="1">
      <alignment/>
    </xf>
    <xf numFmtId="164" fontId="10" fillId="33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164" fontId="8" fillId="33" borderId="0" xfId="0" applyNumberFormat="1" applyFont="1" applyFill="1" applyAlignment="1" applyProtection="1">
      <alignment/>
      <protection locked="0"/>
    </xf>
    <xf numFmtId="165" fontId="9" fillId="33" borderId="0" xfId="0" applyNumberFormat="1" applyFont="1" applyFill="1" applyBorder="1" applyAlignment="1">
      <alignment horizontal="left" indent="1"/>
    </xf>
    <xf numFmtId="3" fontId="50" fillId="0" borderId="0" xfId="0" applyNumberFormat="1" applyFont="1" applyFill="1" applyBorder="1" applyAlignment="1">
      <alignment vertical="top"/>
    </xf>
    <xf numFmtId="165" fontId="9" fillId="33" borderId="12" xfId="0" applyNumberFormat="1" applyFont="1" applyFill="1" applyBorder="1" applyAlignment="1">
      <alignment/>
    </xf>
    <xf numFmtId="164" fontId="13" fillId="33" borderId="0" xfId="0" applyNumberFormat="1" applyFont="1" applyFill="1" applyAlignment="1" applyProtection="1">
      <alignment/>
      <protection locked="0"/>
    </xf>
    <xf numFmtId="0" fontId="9" fillId="0" borderId="12" xfId="0" applyNumberFormat="1" applyFont="1" applyBorder="1" applyAlignment="1">
      <alignment/>
    </xf>
    <xf numFmtId="165" fontId="51" fillId="33" borderId="0" xfId="0" applyNumberFormat="1" applyFont="1" applyFill="1" applyAlignment="1">
      <alignment/>
    </xf>
    <xf numFmtId="0" fontId="9" fillId="33" borderId="11" xfId="0" applyNumberFormat="1" applyFont="1" applyFill="1" applyBorder="1" applyAlignment="1" quotePrefix="1">
      <alignment horizontal="right"/>
    </xf>
    <xf numFmtId="2" fontId="9" fillId="33" borderId="0" xfId="0" applyNumberFormat="1" applyFont="1" applyFill="1" applyAlignment="1">
      <alignment/>
    </xf>
    <xf numFmtId="4" fontId="9" fillId="0" borderId="0" xfId="0" applyNumberFormat="1" applyFont="1" applyAlignment="1" applyProtection="1">
      <alignment/>
      <protection/>
    </xf>
    <xf numFmtId="4" fontId="9" fillId="33" borderId="13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64" fontId="9" fillId="33" borderId="0" xfId="0" applyNumberFormat="1" applyFont="1" applyFill="1" applyAlignment="1" applyProtection="1">
      <alignment/>
      <protection locked="0"/>
    </xf>
    <xf numFmtId="4" fontId="9" fillId="34" borderId="0" xfId="0" applyNumberFormat="1" applyFont="1" applyFill="1" applyAlignment="1">
      <alignment/>
    </xf>
    <xf numFmtId="4" fontId="9" fillId="34" borderId="0" xfId="0" applyNumberFormat="1" applyFont="1" applyFill="1" applyAlignment="1" applyProtection="1">
      <alignment/>
      <protection/>
    </xf>
    <xf numFmtId="4" fontId="9" fillId="34" borderId="0" xfId="0" applyNumberFormat="1" applyFont="1" applyFill="1" applyAlignment="1" quotePrefix="1">
      <alignment horizontal="right"/>
    </xf>
    <xf numFmtId="4" fontId="9" fillId="33" borderId="0" xfId="0" applyNumberFormat="1" applyFont="1" applyFill="1" applyBorder="1" applyAlignment="1">
      <alignment/>
    </xf>
    <xf numFmtId="164" fontId="9" fillId="33" borderId="0" xfId="0" applyNumberFormat="1" applyFont="1" applyFill="1" applyAlignment="1" applyProtection="1">
      <alignment horizontal="left" vertical="center" wrapText="1"/>
      <protection locked="0"/>
    </xf>
    <xf numFmtId="164" fontId="9" fillId="33" borderId="0" xfId="0" applyNumberFormat="1" applyFont="1" applyFill="1" applyAlignment="1" applyProtection="1">
      <alignment horizontal="left" wrapText="1"/>
      <protection locked="0"/>
    </xf>
    <xf numFmtId="164" fontId="6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" name=":5u" descr="Minim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441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2"/>
  <sheetViews>
    <sheetView tabSelected="1" showOutlineSymbols="0" zoomScalePageLayoutView="0" workbookViewId="0" topLeftCell="A1">
      <selection activeCell="A1" sqref="A1"/>
    </sheetView>
  </sheetViews>
  <sheetFormatPr defaultColWidth="9.6640625" defaultRowHeight="15"/>
  <cols>
    <col min="1" max="1" width="25.3359375" style="7" customWidth="1"/>
    <col min="2" max="56" width="11.77734375" style="7" customWidth="1"/>
    <col min="57" max="239" width="11.6640625" style="7" customWidth="1"/>
    <col min="240" max="16384" width="9.6640625" style="9" customWidth="1"/>
  </cols>
  <sheetData>
    <row r="1" spans="1:239" s="1" customFormat="1" ht="23.25">
      <c r="A1" s="22" t="s">
        <v>0</v>
      </c>
      <c r="B1" s="18"/>
      <c r="C1" s="18"/>
      <c r="D1" s="18"/>
      <c r="E1" s="18"/>
      <c r="F1" s="18"/>
      <c r="G1" s="18"/>
      <c r="H1" s="18"/>
      <c r="I1" s="2"/>
      <c r="J1" s="2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s="1" customFormat="1" ht="23.25">
      <c r="A2" s="22" t="s">
        <v>13</v>
      </c>
      <c r="B2" s="18"/>
      <c r="C2" s="18"/>
      <c r="D2" s="18"/>
      <c r="E2" s="18"/>
      <c r="F2" s="18"/>
      <c r="G2" s="18"/>
      <c r="H2" s="18"/>
      <c r="I2" s="2"/>
      <c r="J2" s="2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</row>
    <row r="3" spans="1:239" s="1" customFormat="1" ht="15.75">
      <c r="A3" s="4"/>
      <c r="B3" s="4"/>
      <c r="C3" s="4"/>
      <c r="D3" s="4"/>
      <c r="E3" s="4"/>
      <c r="F3" s="4"/>
      <c r="G3" s="4"/>
      <c r="H3" s="4"/>
      <c r="I3" s="2"/>
      <c r="J3" s="2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</row>
    <row r="4" spans="1:13" ht="15">
      <c r="A4" s="5" t="s">
        <v>1</v>
      </c>
      <c r="B4" s="6">
        <v>2019</v>
      </c>
      <c r="C4" s="6">
        <v>2018</v>
      </c>
      <c r="D4" s="6">
        <v>2017</v>
      </c>
      <c r="E4" s="6">
        <v>2016</v>
      </c>
      <c r="F4" s="6">
        <v>2015</v>
      </c>
      <c r="G4" s="6">
        <v>2014</v>
      </c>
      <c r="H4" s="6">
        <v>2013</v>
      </c>
      <c r="K4" s="8"/>
      <c r="L4" s="8"/>
      <c r="M4" s="8"/>
    </row>
    <row r="5" spans="1:13" ht="15">
      <c r="A5" s="5"/>
      <c r="B5" s="12"/>
      <c r="C5" s="12"/>
      <c r="D5" s="12"/>
      <c r="E5" s="10"/>
      <c r="F5" s="9"/>
      <c r="G5" s="9"/>
      <c r="H5" s="9"/>
      <c r="K5" s="8"/>
      <c r="L5" s="8"/>
      <c r="M5" s="8"/>
    </row>
    <row r="6" spans="1:13" ht="15">
      <c r="A6" s="10" t="s">
        <v>10</v>
      </c>
      <c r="C6" s="10"/>
      <c r="D6" s="10"/>
      <c r="E6" s="11"/>
      <c r="F6" s="9"/>
      <c r="G6" s="9"/>
      <c r="H6" s="9"/>
      <c r="K6" s="8"/>
      <c r="L6" s="8"/>
      <c r="M6" s="8"/>
    </row>
    <row r="7" spans="1:13" ht="15">
      <c r="A7" s="19" t="s">
        <v>3</v>
      </c>
      <c r="B7" s="20">
        <v>15500</v>
      </c>
      <c r="C7" s="20">
        <v>15400</v>
      </c>
      <c r="D7" s="20">
        <v>15400</v>
      </c>
      <c r="E7" s="20">
        <v>15500</v>
      </c>
      <c r="F7" s="20">
        <v>15700</v>
      </c>
      <c r="G7" s="20">
        <v>16000</v>
      </c>
      <c r="H7" s="20">
        <v>16700</v>
      </c>
      <c r="K7" s="8"/>
      <c r="L7" s="8"/>
      <c r="M7" s="8"/>
    </row>
    <row r="8" spans="1:13" ht="15">
      <c r="A8" s="19" t="s">
        <v>4</v>
      </c>
      <c r="B8" s="20">
        <v>11500</v>
      </c>
      <c r="C8" s="20">
        <v>11400</v>
      </c>
      <c r="D8" s="20">
        <v>11300</v>
      </c>
      <c r="E8" s="20">
        <v>11700</v>
      </c>
      <c r="F8" s="20">
        <v>11900</v>
      </c>
      <c r="G8" s="20">
        <v>11900</v>
      </c>
      <c r="H8" s="20">
        <v>11600</v>
      </c>
      <c r="K8" s="8"/>
      <c r="L8" s="8"/>
      <c r="M8" s="8"/>
    </row>
    <row r="9" spans="1:13" ht="15">
      <c r="A9" s="19" t="s">
        <v>5</v>
      </c>
      <c r="B9" s="20">
        <v>2850</v>
      </c>
      <c r="C9" s="20">
        <v>3000</v>
      </c>
      <c r="D9" s="20">
        <v>3050</v>
      </c>
      <c r="E9" s="20">
        <v>3050</v>
      </c>
      <c r="F9" s="20">
        <v>2900</v>
      </c>
      <c r="G9" s="20">
        <v>3200</v>
      </c>
      <c r="H9" s="20">
        <v>3300</v>
      </c>
      <c r="K9" s="8"/>
      <c r="L9" s="8"/>
      <c r="M9" s="8"/>
    </row>
    <row r="10" spans="1:13" ht="15">
      <c r="A10" s="19" t="s">
        <v>6</v>
      </c>
      <c r="B10" s="20">
        <v>1700</v>
      </c>
      <c r="C10" s="20">
        <v>1750</v>
      </c>
      <c r="D10" s="20">
        <v>1750</v>
      </c>
      <c r="E10" s="20">
        <v>1650</v>
      </c>
      <c r="F10" s="20">
        <v>1750</v>
      </c>
      <c r="G10" s="20">
        <v>1700</v>
      </c>
      <c r="H10" s="20">
        <v>1900</v>
      </c>
      <c r="K10" s="8"/>
      <c r="L10" s="8"/>
      <c r="M10" s="8"/>
    </row>
    <row r="11" spans="1:13" ht="15">
      <c r="A11" s="19" t="s">
        <v>7</v>
      </c>
      <c r="B11" s="20">
        <v>930</v>
      </c>
      <c r="C11" s="20">
        <v>930</v>
      </c>
      <c r="D11" s="20">
        <v>930</v>
      </c>
      <c r="E11" s="20">
        <v>960</v>
      </c>
      <c r="F11" s="20">
        <v>970</v>
      </c>
      <c r="G11" s="20">
        <v>970</v>
      </c>
      <c r="H11" s="20">
        <v>1000</v>
      </c>
      <c r="K11" s="8"/>
      <c r="L11" s="8"/>
      <c r="M11" s="8"/>
    </row>
    <row r="12" spans="1:13" ht="15">
      <c r="A12" s="19" t="s">
        <v>8</v>
      </c>
      <c r="B12" s="20">
        <v>920</v>
      </c>
      <c r="C12" s="20">
        <v>920</v>
      </c>
      <c r="D12" s="20">
        <v>970</v>
      </c>
      <c r="E12" s="20">
        <v>940</v>
      </c>
      <c r="F12" s="20">
        <v>980</v>
      </c>
      <c r="G12" s="20">
        <v>930</v>
      </c>
      <c r="H12" s="20">
        <v>1000</v>
      </c>
      <c r="K12" s="8"/>
      <c r="L12" s="8"/>
      <c r="M12" s="8"/>
    </row>
    <row r="13" spans="1:13" ht="15">
      <c r="A13" s="19" t="s">
        <v>9</v>
      </c>
      <c r="B13" s="20">
        <v>33400</v>
      </c>
      <c r="C13" s="20">
        <v>33400</v>
      </c>
      <c r="D13" s="20">
        <v>33400</v>
      </c>
      <c r="E13" s="20">
        <v>33800</v>
      </c>
      <c r="F13" s="20">
        <v>34200</v>
      </c>
      <c r="G13" s="20">
        <v>34700</v>
      </c>
      <c r="H13" s="20">
        <v>35500</v>
      </c>
      <c r="K13" s="8"/>
      <c r="L13" s="8"/>
      <c r="M13" s="8"/>
    </row>
    <row r="14" spans="1:13" ht="15">
      <c r="A14" s="12"/>
      <c r="B14" s="12"/>
      <c r="C14" s="12"/>
      <c r="D14" s="12"/>
      <c r="E14" s="13"/>
      <c r="F14" s="9"/>
      <c r="G14" s="9"/>
      <c r="H14" s="9"/>
      <c r="K14" s="8"/>
      <c r="L14" s="8"/>
      <c r="M14" s="8"/>
    </row>
    <row r="15" spans="1:13" ht="15">
      <c r="A15" s="10" t="s">
        <v>11</v>
      </c>
      <c r="B15" s="10"/>
      <c r="C15" s="10"/>
      <c r="D15" s="10"/>
      <c r="E15" s="13"/>
      <c r="F15" s="9"/>
      <c r="G15" s="9"/>
      <c r="H15" s="9"/>
      <c r="K15" s="8"/>
      <c r="L15" s="8"/>
      <c r="M15" s="8"/>
    </row>
    <row r="16" spans="1:13" ht="15">
      <c r="A16" s="19" t="s">
        <v>3</v>
      </c>
      <c r="B16" s="20">
        <v>1100</v>
      </c>
      <c r="C16" s="20">
        <v>1100</v>
      </c>
      <c r="D16" s="20">
        <v>1100</v>
      </c>
      <c r="E16" s="20">
        <v>1200</v>
      </c>
      <c r="F16" s="20">
        <v>1100</v>
      </c>
      <c r="G16" s="20">
        <v>1200</v>
      </c>
      <c r="H16" s="20">
        <v>1400</v>
      </c>
      <c r="K16" s="8"/>
      <c r="L16" s="8"/>
      <c r="M16" s="8"/>
    </row>
    <row r="17" spans="1:13" ht="15">
      <c r="A17" s="19" t="s">
        <v>4</v>
      </c>
      <c r="B17" s="20">
        <v>1800</v>
      </c>
      <c r="C17" s="20">
        <v>1800</v>
      </c>
      <c r="D17" s="20">
        <v>1800</v>
      </c>
      <c r="E17" s="20">
        <v>1700</v>
      </c>
      <c r="F17" s="20">
        <v>1900</v>
      </c>
      <c r="G17" s="20">
        <v>1800</v>
      </c>
      <c r="H17" s="20">
        <v>1780</v>
      </c>
      <c r="K17" s="8"/>
      <c r="L17" s="8"/>
      <c r="M17" s="8"/>
    </row>
    <row r="18" spans="1:13" ht="15">
      <c r="A18" s="19" t="s">
        <v>5</v>
      </c>
      <c r="B18" s="20">
        <v>880</v>
      </c>
      <c r="C18" s="20">
        <v>880</v>
      </c>
      <c r="D18" s="20">
        <v>880</v>
      </c>
      <c r="E18" s="20">
        <v>980</v>
      </c>
      <c r="F18" s="20">
        <v>900</v>
      </c>
      <c r="G18" s="20">
        <v>900</v>
      </c>
      <c r="H18" s="20">
        <v>900</v>
      </c>
      <c r="K18" s="8"/>
      <c r="L18" s="8"/>
      <c r="M18" s="8"/>
    </row>
    <row r="19" spans="1:13" ht="15">
      <c r="A19" s="19" t="s">
        <v>6</v>
      </c>
      <c r="B19" s="20">
        <v>780</v>
      </c>
      <c r="C19" s="20">
        <v>780</v>
      </c>
      <c r="D19" s="20">
        <v>780</v>
      </c>
      <c r="E19" s="20">
        <v>670</v>
      </c>
      <c r="F19" s="20">
        <v>750</v>
      </c>
      <c r="G19" s="20">
        <v>750</v>
      </c>
      <c r="H19" s="20">
        <v>800</v>
      </c>
      <c r="K19" s="8"/>
      <c r="L19" s="8"/>
      <c r="M19" s="8"/>
    </row>
    <row r="20" spans="1:13" ht="15">
      <c r="A20" s="19" t="s">
        <v>7</v>
      </c>
      <c r="B20" s="20">
        <v>640</v>
      </c>
      <c r="C20" s="20">
        <v>640</v>
      </c>
      <c r="D20" s="20">
        <v>640</v>
      </c>
      <c r="E20" s="20">
        <v>650</v>
      </c>
      <c r="F20" s="20">
        <v>650</v>
      </c>
      <c r="G20" s="20">
        <v>650</v>
      </c>
      <c r="H20" s="20">
        <v>650</v>
      </c>
      <c r="K20" s="8"/>
      <c r="L20" s="8"/>
      <c r="M20" s="8"/>
    </row>
    <row r="21" spans="1:13" ht="15">
      <c r="A21" s="19" t="s">
        <v>8</v>
      </c>
      <c r="B21" s="20">
        <v>1700</v>
      </c>
      <c r="C21" s="20">
        <v>1700</v>
      </c>
      <c r="D21" s="20">
        <v>1700</v>
      </c>
      <c r="E21" s="20">
        <v>1800</v>
      </c>
      <c r="F21" s="20">
        <v>1700</v>
      </c>
      <c r="G21" s="20">
        <v>1700</v>
      </c>
      <c r="H21" s="20">
        <v>1650</v>
      </c>
      <c r="K21" s="8"/>
      <c r="L21" s="8"/>
      <c r="M21" s="8"/>
    </row>
    <row r="22" spans="1:13" ht="15">
      <c r="A22" s="19" t="s">
        <v>9</v>
      </c>
      <c r="B22" s="20">
        <v>6900</v>
      </c>
      <c r="C22" s="20">
        <v>6900</v>
      </c>
      <c r="D22" s="20">
        <v>6900</v>
      </c>
      <c r="E22" s="20">
        <v>7000</v>
      </c>
      <c r="F22" s="20">
        <v>7000</v>
      </c>
      <c r="G22" s="20">
        <v>7000</v>
      </c>
      <c r="H22" s="20">
        <v>7180</v>
      </c>
      <c r="K22" s="8"/>
      <c r="L22" s="8"/>
      <c r="M22" s="8"/>
    </row>
    <row r="23" spans="1:13" ht="15">
      <c r="A23" s="5"/>
      <c r="B23" s="21"/>
      <c r="C23" s="21"/>
      <c r="D23" s="21"/>
      <c r="E23" s="14"/>
      <c r="F23" s="23"/>
      <c r="G23" s="23"/>
      <c r="H23" s="23"/>
      <c r="K23" s="8"/>
      <c r="L23" s="8"/>
      <c r="M23" s="8"/>
    </row>
    <row r="24" spans="1:13" ht="48.75" customHeight="1">
      <c r="A24" s="36" t="s">
        <v>12</v>
      </c>
      <c r="B24" s="36"/>
      <c r="C24" s="36"/>
      <c r="D24" s="36"/>
      <c r="E24" s="36"/>
      <c r="F24" s="36"/>
      <c r="G24" s="36"/>
      <c r="H24" s="36"/>
      <c r="K24" s="8"/>
      <c r="L24" s="8"/>
      <c r="M24" s="8"/>
    </row>
    <row r="25" spans="1:13" ht="15">
      <c r="A25" s="38" t="s">
        <v>23</v>
      </c>
      <c r="B25" s="15"/>
      <c r="C25" s="15"/>
      <c r="D25" s="15"/>
      <c r="E25" s="15"/>
      <c r="F25" s="16"/>
      <c r="G25" s="16"/>
      <c r="H25" s="16"/>
      <c r="K25" s="8"/>
      <c r="L25" s="8"/>
      <c r="M25" s="8"/>
    </row>
    <row r="26" spans="1:13" ht="15">
      <c r="A26" s="15" t="s">
        <v>2</v>
      </c>
      <c r="B26" s="15"/>
      <c r="C26" s="15"/>
      <c r="D26" s="15"/>
      <c r="E26" s="15"/>
      <c r="F26" s="16"/>
      <c r="G26" s="16"/>
      <c r="H26" s="16"/>
      <c r="K26" s="8"/>
      <c r="L26" s="8"/>
      <c r="M26" s="8"/>
    </row>
    <row r="27" spans="6:13" ht="15">
      <c r="F27" s="16"/>
      <c r="G27" s="16"/>
      <c r="H27" s="16"/>
      <c r="K27" s="8"/>
      <c r="L27" s="8"/>
      <c r="M27" s="8"/>
    </row>
    <row r="28" spans="6:13" ht="15">
      <c r="F28" s="16"/>
      <c r="G28" s="16"/>
      <c r="H28" s="16"/>
      <c r="K28" s="8"/>
      <c r="L28" s="8"/>
      <c r="M28" s="8"/>
    </row>
    <row r="29" spans="6:13" ht="15">
      <c r="F29" s="16"/>
      <c r="G29" s="16"/>
      <c r="H29" s="16"/>
      <c r="K29" s="8"/>
      <c r="L29" s="8"/>
      <c r="M29" s="8"/>
    </row>
    <row r="30" spans="6:13" ht="15">
      <c r="F30" s="16"/>
      <c r="G30" s="16"/>
      <c r="H30" s="16"/>
      <c r="K30" s="8"/>
      <c r="L30" s="8"/>
      <c r="M30" s="8"/>
    </row>
    <row r="31" spans="8:13" ht="15">
      <c r="H31" s="16"/>
      <c r="K31" s="8"/>
      <c r="L31" s="8"/>
      <c r="M31" s="8"/>
    </row>
    <row r="32" spans="8:13" ht="15">
      <c r="H32" s="16"/>
      <c r="K32" s="8"/>
      <c r="L32" s="8"/>
      <c r="M32" s="8"/>
    </row>
    <row r="33" spans="1:13" ht="15">
      <c r="A33" s="8"/>
      <c r="B33" s="8"/>
      <c r="C33" s="8"/>
      <c r="D33" s="8"/>
      <c r="E33" s="8"/>
      <c r="F33" s="8"/>
      <c r="G33" s="8"/>
      <c r="H33" s="17"/>
      <c r="I33" s="8"/>
      <c r="J33" s="8"/>
      <c r="K33" s="8"/>
      <c r="L33" s="8"/>
      <c r="M33" s="8"/>
    </row>
    <row r="34" spans="1:13" ht="15">
      <c r="A34" s="8"/>
      <c r="B34" s="8"/>
      <c r="C34" s="8"/>
      <c r="D34" s="8"/>
      <c r="E34" s="8"/>
      <c r="F34" s="8"/>
      <c r="G34" s="8"/>
      <c r="H34" s="17"/>
      <c r="I34" s="8"/>
      <c r="J34" s="8"/>
      <c r="K34" s="8"/>
      <c r="L34" s="8"/>
      <c r="M34" s="8"/>
    </row>
    <row r="35" spans="1:13" ht="15">
      <c r="A35" s="8"/>
      <c r="B35" s="8"/>
      <c r="C35" s="8"/>
      <c r="D35" s="8"/>
      <c r="E35" s="8"/>
      <c r="F35" s="8"/>
      <c r="G35" s="8"/>
      <c r="H35" s="17"/>
      <c r="I35" s="8"/>
      <c r="J35" s="8"/>
      <c r="K35" s="8"/>
      <c r="L35" s="8"/>
      <c r="M35" s="8"/>
    </row>
    <row r="36" spans="1:13" ht="15">
      <c r="A36" s="8"/>
      <c r="B36" s="8"/>
      <c r="C36" s="8"/>
      <c r="D36" s="8"/>
      <c r="E36" s="8"/>
      <c r="F36" s="8"/>
      <c r="G36" s="8"/>
      <c r="H36" s="17"/>
      <c r="I36" s="8"/>
      <c r="J36" s="8"/>
      <c r="K36" s="8"/>
      <c r="L36" s="8"/>
      <c r="M36" s="8"/>
    </row>
    <row r="37" spans="1:13" ht="15">
      <c r="A37" s="8"/>
      <c r="B37" s="8"/>
      <c r="C37" s="8"/>
      <c r="D37" s="8"/>
      <c r="E37" s="8"/>
      <c r="F37" s="8"/>
      <c r="G37" s="8"/>
      <c r="H37" s="17"/>
      <c r="I37" s="8"/>
      <c r="J37" s="8"/>
      <c r="K37" s="8"/>
      <c r="L37" s="8"/>
      <c r="M37" s="8"/>
    </row>
    <row r="38" spans="1:13" ht="15">
      <c r="A38" s="8"/>
      <c r="B38" s="8"/>
      <c r="C38" s="8"/>
      <c r="D38" s="8"/>
      <c r="E38" s="8"/>
      <c r="F38" s="8"/>
      <c r="G38" s="8"/>
      <c r="H38" s="17"/>
      <c r="I38" s="8"/>
      <c r="J38" s="8"/>
      <c r="K38" s="8"/>
      <c r="L38" s="8"/>
      <c r="M38" s="8"/>
    </row>
    <row r="39" spans="1:13" ht="15">
      <c r="A39" s="8"/>
      <c r="B39" s="8"/>
      <c r="C39" s="8"/>
      <c r="D39" s="8"/>
      <c r="E39" s="8"/>
      <c r="F39" s="8"/>
      <c r="G39" s="8"/>
      <c r="H39" s="17"/>
      <c r="I39" s="8"/>
      <c r="J39" s="8"/>
      <c r="K39" s="8"/>
      <c r="L39" s="8"/>
      <c r="M39" s="8"/>
    </row>
    <row r="40" spans="1:13" ht="15">
      <c r="A40" s="8"/>
      <c r="B40" s="8"/>
      <c r="C40" s="8"/>
      <c r="D40" s="8"/>
      <c r="E40" s="8"/>
      <c r="F40" s="8"/>
      <c r="G40" s="8"/>
      <c r="H40" s="17"/>
      <c r="I40" s="8"/>
      <c r="J40" s="8"/>
      <c r="K40" s="8"/>
      <c r="L40" s="8"/>
      <c r="M40" s="8"/>
    </row>
    <row r="41" spans="1:13" ht="15">
      <c r="A41" s="8"/>
      <c r="B41" s="8"/>
      <c r="C41" s="8"/>
      <c r="D41" s="8"/>
      <c r="E41" s="8"/>
      <c r="F41" s="8"/>
      <c r="G41" s="8"/>
      <c r="H41" s="17"/>
      <c r="I41" s="8"/>
      <c r="J41" s="8"/>
      <c r="K41" s="8"/>
      <c r="L41" s="8"/>
      <c r="M41" s="8"/>
    </row>
    <row r="42" spans="1:13" ht="15">
      <c r="A42" s="8"/>
      <c r="B42" s="8"/>
      <c r="C42" s="8"/>
      <c r="D42" s="8"/>
      <c r="E42" s="8"/>
      <c r="F42" s="8"/>
      <c r="G42" s="8"/>
      <c r="H42" s="17"/>
      <c r="I42" s="8"/>
      <c r="J42" s="8"/>
      <c r="K42" s="8"/>
      <c r="L42" s="8"/>
      <c r="M42" s="8"/>
    </row>
    <row r="43" spans="1:13" ht="15">
      <c r="A43" s="8"/>
      <c r="B43" s="8"/>
      <c r="C43" s="8"/>
      <c r="D43" s="8"/>
      <c r="E43" s="8"/>
      <c r="F43" s="8"/>
      <c r="G43" s="8"/>
      <c r="H43" s="17"/>
      <c r="I43" s="8"/>
      <c r="J43" s="8"/>
      <c r="K43" s="8"/>
      <c r="L43" s="8"/>
      <c r="M43" s="8"/>
    </row>
    <row r="44" spans="1:13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sheetProtection/>
  <mergeCells count="1">
    <mergeCell ref="A24:H24"/>
  </mergeCells>
  <hyperlinks>
    <hyperlink ref="A25" r:id="rId1" display="https://www.nass.usda.gov/Statistics_by_State/New_York/Publications/Annual_Statistical_Bulletin/index.php"/>
  </hyperlinks>
  <printOptions/>
  <pageMargins left="0.5" right="0.6666666666666666" top="0.75" bottom="0.75" header="0" footer="0"/>
  <pageSetup fitToHeight="2" fitToWidth="1" horizontalDpi="600" verticalDpi="600" orientation="landscape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5.77734375" style="0" customWidth="1"/>
  </cols>
  <sheetData>
    <row r="1" spans="1:15" ht="20.25">
      <c r="A1" s="22" t="s">
        <v>0</v>
      </c>
      <c r="B1" s="22"/>
      <c r="C1" s="22"/>
      <c r="D1" s="22"/>
      <c r="E1" s="22"/>
      <c r="F1" s="22"/>
      <c r="G1" s="22"/>
      <c r="H1" s="24"/>
      <c r="I1" s="10"/>
      <c r="J1" s="24"/>
      <c r="K1" s="10"/>
      <c r="L1" s="10"/>
      <c r="M1" s="10"/>
      <c r="N1" s="10"/>
      <c r="O1" s="10"/>
    </row>
    <row r="2" spans="1:15" ht="20.25">
      <c r="A2" s="22" t="s">
        <v>21</v>
      </c>
      <c r="B2" s="22"/>
      <c r="C2" s="22"/>
      <c r="D2" s="22"/>
      <c r="E2" s="22"/>
      <c r="F2" s="22"/>
      <c r="G2" s="22"/>
      <c r="H2" s="24"/>
      <c r="I2" s="10"/>
      <c r="J2" s="24"/>
      <c r="K2" s="10"/>
      <c r="L2" s="10"/>
      <c r="M2" s="10"/>
      <c r="N2" s="10"/>
      <c r="O2" s="10"/>
    </row>
    <row r="3" spans="1:15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">
      <c r="A4" s="5" t="s">
        <v>1</v>
      </c>
      <c r="B4" s="6">
        <v>2012</v>
      </c>
      <c r="C4" s="6">
        <v>2011</v>
      </c>
      <c r="D4" s="6">
        <v>2010</v>
      </c>
      <c r="E4" s="6">
        <v>2009</v>
      </c>
      <c r="F4" s="6">
        <v>2008</v>
      </c>
      <c r="G4" s="25">
        <v>2007</v>
      </c>
      <c r="H4" s="25">
        <v>2006</v>
      </c>
      <c r="I4" s="25">
        <v>2005</v>
      </c>
      <c r="J4" s="25">
        <v>2004</v>
      </c>
      <c r="K4" s="6">
        <v>2003</v>
      </c>
      <c r="O4" s="10"/>
    </row>
    <row r="5" spans="1:15" ht="15">
      <c r="A5" s="5"/>
      <c r="B5" s="10"/>
      <c r="C5" s="10"/>
      <c r="D5" s="10"/>
      <c r="E5" s="10"/>
      <c r="F5" s="10"/>
      <c r="G5" s="10"/>
      <c r="H5" s="10"/>
      <c r="I5" s="10"/>
      <c r="J5" s="10"/>
      <c r="K5" s="12"/>
      <c r="O5" s="10"/>
    </row>
    <row r="6" spans="1:15" ht="15">
      <c r="A6" s="10" t="s">
        <v>14</v>
      </c>
      <c r="B6" s="11">
        <f aca="true" t="shared" si="0" ref="B6:I6">SUM(B7:B11)</f>
        <v>35.99999999999999</v>
      </c>
      <c r="C6" s="11">
        <f t="shared" si="0"/>
        <v>35.99999999999999</v>
      </c>
      <c r="D6" s="11">
        <f t="shared" si="0"/>
        <v>36.300000000000004</v>
      </c>
      <c r="E6" s="11">
        <f t="shared" si="0"/>
        <v>36.6</v>
      </c>
      <c r="F6" s="11">
        <f t="shared" si="0"/>
        <v>36.6</v>
      </c>
      <c r="G6" s="11">
        <f t="shared" si="0"/>
        <v>36.39999999999999</v>
      </c>
      <c r="H6" s="11">
        <f t="shared" si="0"/>
        <v>35</v>
      </c>
      <c r="I6" s="11">
        <f t="shared" si="0"/>
        <v>35.6</v>
      </c>
      <c r="J6" s="11">
        <v>36</v>
      </c>
      <c r="K6" s="11">
        <v>37</v>
      </c>
      <c r="O6" s="10"/>
    </row>
    <row r="7" spans="1:15" ht="15">
      <c r="A7" s="12" t="s">
        <v>15</v>
      </c>
      <c r="B7" s="26">
        <v>18</v>
      </c>
      <c r="C7" s="13">
        <v>18.9</v>
      </c>
      <c r="D7" s="13">
        <v>19</v>
      </c>
      <c r="E7" s="13">
        <v>18.9</v>
      </c>
      <c r="F7" s="11">
        <v>18.7</v>
      </c>
      <c r="G7" s="11">
        <v>18.8</v>
      </c>
      <c r="H7" s="11">
        <v>18.6</v>
      </c>
      <c r="I7" s="11">
        <v>17.8</v>
      </c>
      <c r="J7" s="11">
        <v>18.4</v>
      </c>
      <c r="K7" s="35">
        <v>19.5</v>
      </c>
      <c r="O7" s="10"/>
    </row>
    <row r="8" spans="1:15" ht="15">
      <c r="A8" s="12" t="s">
        <v>16</v>
      </c>
      <c r="B8" s="26">
        <v>11.3</v>
      </c>
      <c r="C8" s="13">
        <v>10.8</v>
      </c>
      <c r="D8" s="13">
        <v>10.7</v>
      </c>
      <c r="E8" s="13">
        <v>10.9</v>
      </c>
      <c r="F8" s="13">
        <v>10.8</v>
      </c>
      <c r="G8" s="13">
        <v>10.7</v>
      </c>
      <c r="H8" s="13">
        <v>10.7</v>
      </c>
      <c r="I8" s="13">
        <v>11.4</v>
      </c>
      <c r="J8" s="13">
        <v>11.4</v>
      </c>
      <c r="K8" s="35">
        <v>11.2</v>
      </c>
      <c r="O8" s="10"/>
    </row>
    <row r="9" spans="1:15" ht="15">
      <c r="A9" s="12" t="s">
        <v>17</v>
      </c>
      <c r="B9" s="26">
        <v>3.5</v>
      </c>
      <c r="C9" s="13">
        <v>3.2</v>
      </c>
      <c r="D9" s="13">
        <v>3.4</v>
      </c>
      <c r="E9" s="13">
        <v>3.2</v>
      </c>
      <c r="F9" s="13">
        <v>3.1</v>
      </c>
      <c r="G9" s="13">
        <v>3.3</v>
      </c>
      <c r="H9" s="13">
        <v>2.8</v>
      </c>
      <c r="I9" s="13">
        <v>3.45</v>
      </c>
      <c r="J9" s="13">
        <v>3.3</v>
      </c>
      <c r="K9" s="35">
        <v>3.7</v>
      </c>
      <c r="O9" s="10"/>
    </row>
    <row r="10" spans="1:15" ht="15">
      <c r="A10" s="12" t="s">
        <v>18</v>
      </c>
      <c r="B10" s="26">
        <v>1.3</v>
      </c>
      <c r="C10" s="13">
        <v>1.3</v>
      </c>
      <c r="D10" s="13">
        <v>1.45</v>
      </c>
      <c r="E10" s="13">
        <v>1.6</v>
      </c>
      <c r="F10" s="13">
        <v>1.7</v>
      </c>
      <c r="G10" s="13">
        <v>1.8</v>
      </c>
      <c r="H10" s="13">
        <v>1.6</v>
      </c>
      <c r="I10" s="13">
        <v>1.55</v>
      </c>
      <c r="J10" s="13">
        <v>1.6</v>
      </c>
      <c r="K10" s="35">
        <v>1.5</v>
      </c>
      <c r="O10" s="10"/>
    </row>
    <row r="11" spans="1:15" ht="15">
      <c r="A11" s="12" t="s">
        <v>19</v>
      </c>
      <c r="B11" s="26">
        <v>1.9</v>
      </c>
      <c r="C11" s="13">
        <v>1.8</v>
      </c>
      <c r="D11" s="13">
        <v>1.75</v>
      </c>
      <c r="E11" s="13">
        <v>2</v>
      </c>
      <c r="F11" s="13">
        <v>2.3</v>
      </c>
      <c r="G11" s="13">
        <v>1.8</v>
      </c>
      <c r="H11" s="13">
        <v>1.3</v>
      </c>
      <c r="I11" s="13">
        <v>1.4</v>
      </c>
      <c r="J11" s="13">
        <v>1.3</v>
      </c>
      <c r="K11" s="35">
        <v>1.1</v>
      </c>
      <c r="O11" s="10"/>
    </row>
    <row r="12" spans="1:15" ht="15">
      <c r="A12" s="12"/>
      <c r="B12" s="10"/>
      <c r="C12" s="10"/>
      <c r="D12" s="13"/>
      <c r="E12" s="13"/>
      <c r="F12" s="11"/>
      <c r="G12" s="11"/>
      <c r="H12" s="11"/>
      <c r="I12" s="11"/>
      <c r="J12" s="11"/>
      <c r="K12" s="35"/>
      <c r="O12" s="10"/>
    </row>
    <row r="13" spans="1:15" ht="15">
      <c r="A13" s="10" t="s">
        <v>20</v>
      </c>
      <c r="B13" s="13">
        <f aca="true" t="shared" si="1" ref="B13:K13">SUM(B14:B18)</f>
        <v>7</v>
      </c>
      <c r="C13" s="13">
        <f t="shared" si="1"/>
        <v>7</v>
      </c>
      <c r="D13" s="13">
        <f t="shared" si="1"/>
        <v>7</v>
      </c>
      <c r="E13" s="13">
        <f t="shared" si="1"/>
        <v>7.1</v>
      </c>
      <c r="F13" s="13">
        <f t="shared" si="1"/>
        <v>7.1</v>
      </c>
      <c r="G13" s="13">
        <f t="shared" si="1"/>
        <v>7.200000000000001</v>
      </c>
      <c r="H13" s="13">
        <f t="shared" si="1"/>
        <v>7.2700000000000005</v>
      </c>
      <c r="I13" s="32">
        <f t="shared" si="1"/>
        <v>7.35</v>
      </c>
      <c r="J13" s="13">
        <f t="shared" si="1"/>
        <v>7.49</v>
      </c>
      <c r="K13" s="13">
        <f t="shared" si="1"/>
        <v>7.59</v>
      </c>
      <c r="O13" s="10"/>
    </row>
    <row r="14" spans="1:15" ht="15">
      <c r="A14" s="12" t="s">
        <v>15</v>
      </c>
      <c r="B14" s="13">
        <v>1.35</v>
      </c>
      <c r="C14" s="13">
        <v>1.6</v>
      </c>
      <c r="D14" s="13">
        <v>1.6</v>
      </c>
      <c r="E14" s="13">
        <v>1.5</v>
      </c>
      <c r="F14" s="13">
        <v>1.4</v>
      </c>
      <c r="G14" s="13">
        <v>1.6</v>
      </c>
      <c r="H14" s="27">
        <v>1.7</v>
      </c>
      <c r="I14" s="33">
        <v>1.66</v>
      </c>
      <c r="J14" s="27">
        <v>1.72</v>
      </c>
      <c r="K14" s="35">
        <v>1.77</v>
      </c>
      <c r="O14" s="10"/>
    </row>
    <row r="15" spans="1:15" ht="15">
      <c r="A15" s="12" t="s">
        <v>16</v>
      </c>
      <c r="B15" s="13">
        <v>1.9</v>
      </c>
      <c r="C15" s="13">
        <v>1.8</v>
      </c>
      <c r="D15" s="13">
        <v>1.7</v>
      </c>
      <c r="E15" s="13">
        <v>1.8</v>
      </c>
      <c r="F15" s="11">
        <v>1.7</v>
      </c>
      <c r="G15" s="11">
        <v>1.8</v>
      </c>
      <c r="H15" s="11">
        <v>2</v>
      </c>
      <c r="I15" s="34">
        <v>2</v>
      </c>
      <c r="J15" s="11">
        <v>2.07</v>
      </c>
      <c r="K15" s="35">
        <v>2.21</v>
      </c>
      <c r="O15" s="10"/>
    </row>
    <row r="16" spans="1:15" ht="15">
      <c r="A16" s="12" t="s">
        <v>17</v>
      </c>
      <c r="B16" s="13">
        <v>1.2</v>
      </c>
      <c r="C16" s="13">
        <v>1.1</v>
      </c>
      <c r="D16" s="13">
        <v>1.2</v>
      </c>
      <c r="E16" s="13">
        <v>0.96</v>
      </c>
      <c r="F16" s="27">
        <v>0.96</v>
      </c>
      <c r="G16" s="13">
        <v>1</v>
      </c>
      <c r="H16" s="27">
        <v>1.2</v>
      </c>
      <c r="I16" s="33">
        <v>1.3</v>
      </c>
      <c r="J16" s="27">
        <v>1.28</v>
      </c>
      <c r="K16" s="35">
        <v>1.4</v>
      </c>
      <c r="O16" s="10"/>
    </row>
    <row r="17" spans="1:15" ht="15">
      <c r="A17" s="12" t="s">
        <v>18</v>
      </c>
      <c r="B17" s="13">
        <v>0.65</v>
      </c>
      <c r="C17" s="13">
        <v>0.7</v>
      </c>
      <c r="D17" s="13">
        <v>0.7</v>
      </c>
      <c r="E17" s="13">
        <v>0.81</v>
      </c>
      <c r="F17" s="11">
        <v>0.85</v>
      </c>
      <c r="G17" s="11">
        <v>0.9</v>
      </c>
      <c r="H17" s="11">
        <v>0.92</v>
      </c>
      <c r="I17" s="11">
        <v>0.83</v>
      </c>
      <c r="J17" s="11">
        <v>0.89</v>
      </c>
      <c r="K17" s="35">
        <v>0.86</v>
      </c>
      <c r="O17" s="10"/>
    </row>
    <row r="18" spans="1:15" ht="15">
      <c r="A18" s="12" t="s">
        <v>19</v>
      </c>
      <c r="B18" s="28">
        <v>1.9</v>
      </c>
      <c r="C18" s="13">
        <v>1.8</v>
      </c>
      <c r="D18" s="13">
        <v>1.8</v>
      </c>
      <c r="E18" s="13">
        <v>2.03</v>
      </c>
      <c r="F18" s="27">
        <v>2.19</v>
      </c>
      <c r="G18" s="27">
        <v>1.9</v>
      </c>
      <c r="H18" s="27">
        <v>1.45</v>
      </c>
      <c r="I18" s="27">
        <v>1.56</v>
      </c>
      <c r="J18" s="27">
        <v>1.53</v>
      </c>
      <c r="K18" s="35">
        <v>1.35</v>
      </c>
      <c r="O18" s="10"/>
    </row>
    <row r="19" spans="1:15" ht="15">
      <c r="A19" s="5"/>
      <c r="B19" s="10"/>
      <c r="C19" s="29"/>
      <c r="D19" s="14"/>
      <c r="E19" s="14"/>
      <c r="F19" s="14"/>
      <c r="G19" s="14"/>
      <c r="H19" s="14"/>
      <c r="I19" s="21"/>
      <c r="J19" s="21"/>
      <c r="K19" s="21"/>
      <c r="O19" s="10"/>
    </row>
    <row r="20" spans="1:15" ht="31.5" customHeight="1">
      <c r="A20" s="37" t="s">
        <v>22</v>
      </c>
      <c r="B20" s="37"/>
      <c r="C20" s="37"/>
      <c r="D20" s="37"/>
      <c r="E20" s="37"/>
      <c r="F20" s="37"/>
      <c r="G20" s="37"/>
      <c r="H20" s="37"/>
      <c r="I20" s="30"/>
      <c r="J20" s="30"/>
      <c r="K20" s="30"/>
      <c r="L20" s="30"/>
      <c r="M20" s="10"/>
      <c r="N20" s="10"/>
      <c r="O20" s="10"/>
    </row>
    <row r="21" spans="1:15" ht="15">
      <c r="A21" s="38" t="s">
        <v>23</v>
      </c>
      <c r="B21" s="31"/>
      <c r="C21" s="31"/>
      <c r="D21" s="31"/>
      <c r="E21" s="31"/>
      <c r="F21" s="31"/>
      <c r="G21" s="31"/>
      <c r="H21" s="30"/>
      <c r="I21" s="30"/>
      <c r="J21" s="30"/>
      <c r="K21" s="30"/>
      <c r="L21" s="30"/>
      <c r="M21" s="10"/>
      <c r="N21" s="10"/>
      <c r="O21" s="10"/>
    </row>
    <row r="22" spans="1:15" ht="15">
      <c r="A22" s="10"/>
      <c r="B22" s="10"/>
      <c r="C22" s="10"/>
      <c r="D22" s="10"/>
      <c r="E22" s="10"/>
      <c r="F22" s="10"/>
      <c r="G22" s="10"/>
      <c r="H22" s="30"/>
      <c r="I22" s="30"/>
      <c r="J22" s="30"/>
      <c r="K22" s="30"/>
      <c r="L22" s="30"/>
      <c r="M22" s="10"/>
      <c r="N22" s="10"/>
      <c r="O22" s="10"/>
    </row>
    <row r="23" spans="1:15" ht="15">
      <c r="A23" s="10"/>
      <c r="B23" s="10"/>
      <c r="C23" s="10"/>
      <c r="D23" s="10"/>
      <c r="E23" s="10"/>
      <c r="F23" s="10"/>
      <c r="G23" s="10"/>
      <c r="H23" s="30"/>
      <c r="I23" s="30"/>
      <c r="J23" s="30"/>
      <c r="K23" s="30"/>
      <c r="L23" s="30"/>
      <c r="M23" s="10"/>
      <c r="N23" s="10"/>
      <c r="O23" s="10"/>
    </row>
    <row r="24" spans="1:15" ht="15">
      <c r="A24" s="10"/>
      <c r="B24" s="10"/>
      <c r="C24" s="10"/>
      <c r="D24" s="10"/>
      <c r="E24" s="10"/>
      <c r="F24" s="10"/>
      <c r="G24" s="10"/>
      <c r="H24" s="30"/>
      <c r="I24" s="30"/>
      <c r="J24" s="30"/>
      <c r="K24" s="30"/>
      <c r="L24" s="30"/>
      <c r="M24" s="10"/>
      <c r="N24" s="10"/>
      <c r="O24" s="10"/>
    </row>
  </sheetData>
  <sheetProtection/>
  <mergeCells count="1">
    <mergeCell ref="A20:H20"/>
  </mergeCells>
  <hyperlinks>
    <hyperlink ref="A21" r:id="rId1" display="https://www.nass.usda.gov/Statistics_by_State/New_York/Publications/Annual_Statistical_Bulletin/index.php"/>
  </hyperlinks>
  <printOptions/>
  <pageMargins left="0.7" right="0.7" top="0.75" bottom="0.75" header="0.3" footer="0.3"/>
  <pageSetup horizontalDpi="90" verticalDpi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2017-11-07T21:36:19Z</cp:lastPrinted>
  <dcterms:created xsi:type="dcterms:W3CDTF">2000-11-27T20:22:37Z</dcterms:created>
  <dcterms:modified xsi:type="dcterms:W3CDTF">2022-02-28T18:20:55Z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